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radka\Desktop\Kurzy 2025\ČJ základní od 5.10.-15.11.2025\"/>
    </mc:Choice>
  </mc:AlternateContent>
  <xr:revisionPtr revIDLastSave="0" documentId="13_ncr:1_{68925CD1-2FC2-4C1B-AB91-B498945DE370}" xr6:coauthVersionLast="47" xr6:coauthVersionMax="47" xr10:uidLastSave="{00000000-0000-0000-0000-000000000000}"/>
  <bookViews>
    <workbookView xWindow="-120" yWindow="-120" windowWidth="29040" windowHeight="15720" tabRatio="639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GKUeckObTVRzPNI/LCQBq/UMy0k9J/QdpO6lxbBU+0="/>
    </ext>
  </extLst>
</workbook>
</file>

<file path=xl/calcChain.xml><?xml version="1.0" encoding="utf-8"?>
<calcChain xmlns="http://schemas.openxmlformats.org/spreadsheetml/2006/main">
  <c r="A13" i="1" l="1"/>
  <c r="A15" i="1" s="1"/>
  <c r="A17" i="1" s="1"/>
  <c r="A19" i="1" s="1"/>
  <c r="A21" i="1" s="1"/>
  <c r="A12" i="1"/>
  <c r="A14" i="1" s="1"/>
  <c r="A16" i="1" s="1"/>
  <c r="A18" i="1" s="1"/>
  <c r="A20" i="1" s="1"/>
</calcChain>
</file>

<file path=xl/sharedStrings.xml><?xml version="1.0" encoding="utf-8"?>
<sst xmlns="http://schemas.openxmlformats.org/spreadsheetml/2006/main" count="39" uniqueCount="27">
  <si>
    <t>KUSTOD s.r.o. | www.kustod.cz</t>
  </si>
  <si>
    <t>Pobřežní 249/46, 186 00 Praha 8 -Karlín</t>
  </si>
  <si>
    <t>T +420 606 360 689 E: radka.kantorova@tiscali.cz.cz</t>
  </si>
  <si>
    <t xml:space="preserve">ČESKÝ JAZYK PRO CIZINCE </t>
  </si>
  <si>
    <t>Datum</t>
  </si>
  <si>
    <t>Od (hod.)</t>
  </si>
  <si>
    <t>Do (hod.)</t>
  </si>
  <si>
    <t>Počet hodin</t>
  </si>
  <si>
    <t>Modul</t>
  </si>
  <si>
    <t>Jméno a příjmení lektora</t>
  </si>
  <si>
    <t>Zahájení kurzu, Poučení o bezpečnosti práce a ochraně zdraví při práci</t>
  </si>
  <si>
    <t>Radka Kantorová</t>
  </si>
  <si>
    <t>Bydlení (5h)</t>
  </si>
  <si>
    <t>Péče o zdraví, zdravotní pojištění (5h)</t>
  </si>
  <si>
    <t>Práce (5h)</t>
  </si>
  <si>
    <t>Kontakt s majoritní společností (5h)</t>
  </si>
  <si>
    <t>závěrečná zkouška</t>
  </si>
  <si>
    <t>Mgr. Olga Kostelencová</t>
  </si>
  <si>
    <t>Osobní údaje, rodina (5h)</t>
  </si>
  <si>
    <t>Styk s úřady (5h)</t>
  </si>
  <si>
    <t>Volný čas (4h) + Denní režim (1h)</t>
  </si>
  <si>
    <t>Denní režim (3h) + Stravování (2h)</t>
  </si>
  <si>
    <t xml:space="preserve">Stravování (2h) + Cestování (3h)  </t>
  </si>
  <si>
    <t>Cestování (1h) + Vzdělávání (4h)</t>
  </si>
  <si>
    <t xml:space="preserve">Nakupování a služby (4h) +  Okolní prostředí a příroda (1h) </t>
  </si>
  <si>
    <t>Okolní prostředí a příroda (2h) + Styk s policií a složkami záchranného systému (3h)</t>
  </si>
  <si>
    <t>15.11.2025 v 17:00 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</si>
</sst>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h\:mm"/>
  </numFmts>
  <fonts count="10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  <font>
      <u/>
      <sz val="11"/>
      <color rgb="FF000000"/>
      <name val="Calibri"/>
    </font>
    <font>
      <b/>
      <sz val="16"/>
      <color rgb="FF000000"/>
      <name val="Calibri"/>
    </font>
    <font>
      <b/>
      <sz val="10"/>
      <color rgb="FFFFFFFF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6" fillId="3" borderId="14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2" fontId="1" fillId="4" borderId="16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vertic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/>
    <xf numFmtId="0" fontId="2" fillId="0" borderId="5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3267075</xdr:colOff>
      <xdr:row>1</xdr:row>
      <xdr:rowOff>19050</xdr:rowOff>
    </xdr:from>
    <xdr:ext cx="1571625" cy="5334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dka.kantorova@tiscal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7"/>
  <sheetViews>
    <sheetView tabSelected="1" workbookViewId="0">
      <selection activeCell="E29" sqref="E29"/>
    </sheetView>
  </sheetViews>
  <sheetFormatPr defaultColWidth="14.42578125" defaultRowHeight="15" customHeight="1" x14ac:dyDescent="0.25"/>
  <cols>
    <col min="1" max="1" width="10.28515625" customWidth="1"/>
    <col min="2" max="2" width="11.42578125" customWidth="1"/>
    <col min="3" max="3" width="8.28515625" customWidth="1"/>
    <col min="4" max="4" width="10.28515625" customWidth="1"/>
    <col min="5" max="5" width="69" bestFit="1" customWidth="1"/>
    <col min="6" max="6" width="29.85546875" customWidth="1"/>
    <col min="7" max="18" width="8.7109375" customWidth="1"/>
  </cols>
  <sheetData>
    <row r="1" spans="1:6" ht="14.25" customHeight="1" x14ac:dyDescent="0.25">
      <c r="A1" s="29" t="s">
        <v>0</v>
      </c>
      <c r="B1" s="24"/>
      <c r="C1" s="24"/>
      <c r="D1" s="24"/>
      <c r="E1" s="24"/>
      <c r="F1" s="25"/>
    </row>
    <row r="2" spans="1:6" ht="14.25" customHeight="1" x14ac:dyDescent="0.25">
      <c r="A2" s="30" t="s">
        <v>1</v>
      </c>
      <c r="B2" s="31"/>
      <c r="C2" s="31"/>
      <c r="D2" s="31"/>
      <c r="E2" s="31"/>
      <c r="F2" s="32"/>
    </row>
    <row r="3" spans="1:6" ht="14.25" customHeight="1" x14ac:dyDescent="0.25">
      <c r="A3" s="33" t="s">
        <v>2</v>
      </c>
      <c r="B3" s="31"/>
      <c r="C3" s="31"/>
      <c r="D3" s="31"/>
      <c r="E3" s="31"/>
      <c r="F3" s="32"/>
    </row>
    <row r="4" spans="1:6" ht="14.25" customHeight="1" x14ac:dyDescent="0.25">
      <c r="A4" s="34"/>
      <c r="B4" s="31"/>
      <c r="C4" s="31"/>
      <c r="D4" s="31"/>
      <c r="E4" s="31"/>
      <c r="F4" s="32"/>
    </row>
    <row r="5" spans="1:6" ht="14.25" customHeight="1" x14ac:dyDescent="0.25">
      <c r="A5" s="35"/>
      <c r="B5" s="27"/>
      <c r="C5" s="27"/>
      <c r="D5" s="27"/>
      <c r="E5" s="27"/>
      <c r="F5" s="28"/>
    </row>
    <row r="6" spans="1:6" ht="14.25" customHeight="1" x14ac:dyDescent="0.25">
      <c r="A6" s="23" t="s">
        <v>3</v>
      </c>
      <c r="B6" s="24"/>
      <c r="C6" s="24"/>
      <c r="D6" s="24"/>
      <c r="E6" s="24"/>
      <c r="F6" s="25"/>
    </row>
    <row r="7" spans="1:6" ht="14.25" customHeight="1" x14ac:dyDescent="0.25">
      <c r="A7" s="26"/>
      <c r="B7" s="27"/>
      <c r="C7" s="27"/>
      <c r="D7" s="27"/>
      <c r="E7" s="27"/>
      <c r="F7" s="28"/>
    </row>
    <row r="8" spans="1:6" ht="14.25" customHeight="1" x14ac:dyDescent="0.25">
      <c r="A8" s="1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3" t="s">
        <v>9</v>
      </c>
    </row>
    <row r="9" spans="1:6" ht="14.25" customHeight="1" x14ac:dyDescent="0.25">
      <c r="A9" s="14">
        <v>45935</v>
      </c>
      <c r="B9" s="4">
        <v>0.5</v>
      </c>
      <c r="C9" s="5">
        <v>0.53125</v>
      </c>
      <c r="D9" s="15">
        <v>1</v>
      </c>
      <c r="E9" s="6" t="s">
        <v>10</v>
      </c>
      <c r="F9" s="7" t="s">
        <v>11</v>
      </c>
    </row>
    <row r="10" spans="1:6" ht="14.25" customHeight="1" x14ac:dyDescent="0.25">
      <c r="A10" s="14">
        <v>45935</v>
      </c>
      <c r="B10" s="8">
        <v>0.53125</v>
      </c>
      <c r="C10" s="9">
        <v>0.69791666666666663</v>
      </c>
      <c r="D10" s="15">
        <v>5</v>
      </c>
      <c r="E10" s="17" t="s">
        <v>18</v>
      </c>
      <c r="F10" s="7" t="s">
        <v>17</v>
      </c>
    </row>
    <row r="11" spans="1:6" ht="14.25" customHeight="1" x14ac:dyDescent="0.25">
      <c r="A11" s="14">
        <v>45941</v>
      </c>
      <c r="B11" s="8">
        <v>0.52083333333333337</v>
      </c>
      <c r="C11" s="9">
        <v>0.6875</v>
      </c>
      <c r="D11" s="15">
        <v>5</v>
      </c>
      <c r="E11" s="10" t="s">
        <v>12</v>
      </c>
      <c r="F11" s="7" t="s">
        <v>17</v>
      </c>
    </row>
    <row r="12" spans="1:6" ht="14.25" customHeight="1" x14ac:dyDescent="0.25">
      <c r="A12" s="14">
        <f>A10+7</f>
        <v>45942</v>
      </c>
      <c r="B12" s="8">
        <v>0.52083333333333337</v>
      </c>
      <c r="C12" s="9">
        <v>0.6875</v>
      </c>
      <c r="D12" s="15">
        <v>5</v>
      </c>
      <c r="E12" s="10" t="s">
        <v>13</v>
      </c>
      <c r="F12" s="7" t="s">
        <v>17</v>
      </c>
    </row>
    <row r="13" spans="1:6" ht="14.25" customHeight="1" x14ac:dyDescent="0.25">
      <c r="A13" s="14">
        <f>A11+7</f>
        <v>45948</v>
      </c>
      <c r="B13" s="8">
        <v>0.52083333333333337</v>
      </c>
      <c r="C13" s="9">
        <v>0.6875</v>
      </c>
      <c r="D13" s="15">
        <v>5</v>
      </c>
      <c r="E13" s="10" t="s">
        <v>14</v>
      </c>
      <c r="F13" s="7" t="s">
        <v>17</v>
      </c>
    </row>
    <row r="14" spans="1:6" ht="14.25" customHeight="1" x14ac:dyDescent="0.25">
      <c r="A14" s="14">
        <f>A12+7</f>
        <v>45949</v>
      </c>
      <c r="B14" s="8">
        <v>0.52083333333333337</v>
      </c>
      <c r="C14" s="9">
        <v>0.6875</v>
      </c>
      <c r="D14" s="15">
        <v>5</v>
      </c>
      <c r="E14" s="18" t="s">
        <v>20</v>
      </c>
      <c r="F14" s="7" t="s">
        <v>17</v>
      </c>
    </row>
    <row r="15" spans="1:6" ht="14.25" customHeight="1" x14ac:dyDescent="0.25">
      <c r="A15" s="14">
        <f>A13+7</f>
        <v>45955</v>
      </c>
      <c r="B15" s="8">
        <v>0.52083333333333337</v>
      </c>
      <c r="C15" s="9">
        <v>0.6875</v>
      </c>
      <c r="D15" s="15">
        <v>5</v>
      </c>
      <c r="E15" s="19" t="s">
        <v>21</v>
      </c>
      <c r="F15" s="7" t="s">
        <v>17</v>
      </c>
    </row>
    <row r="16" spans="1:6" ht="14.25" customHeight="1" x14ac:dyDescent="0.25">
      <c r="A16" s="14">
        <f>A14+7</f>
        <v>45956</v>
      </c>
      <c r="B16" s="8">
        <v>0.52083333333333337</v>
      </c>
      <c r="C16" s="9">
        <v>0.6875</v>
      </c>
      <c r="D16" s="15">
        <v>5</v>
      </c>
      <c r="E16" s="19" t="s">
        <v>22</v>
      </c>
      <c r="F16" s="7" t="s">
        <v>17</v>
      </c>
    </row>
    <row r="17" spans="1:6" ht="14.25" customHeight="1" x14ac:dyDescent="0.25">
      <c r="A17" s="14">
        <f t="shared" ref="A17:A20" si="0">A15+7</f>
        <v>45962</v>
      </c>
      <c r="B17" s="8">
        <v>0.52083333333333337</v>
      </c>
      <c r="C17" s="9">
        <v>0.6875</v>
      </c>
      <c r="D17" s="15">
        <v>5</v>
      </c>
      <c r="E17" s="18" t="s">
        <v>23</v>
      </c>
      <c r="F17" s="7" t="s">
        <v>17</v>
      </c>
    </row>
    <row r="18" spans="1:6" ht="14.25" customHeight="1" x14ac:dyDescent="0.25">
      <c r="A18" s="14">
        <f>A16+7</f>
        <v>45963</v>
      </c>
      <c r="B18" s="8">
        <v>0.52083333333333337</v>
      </c>
      <c r="C18" s="9">
        <v>0.6875</v>
      </c>
      <c r="D18" s="15">
        <v>5</v>
      </c>
      <c r="E18" s="18" t="s">
        <v>19</v>
      </c>
      <c r="F18" s="7" t="s">
        <v>17</v>
      </c>
    </row>
    <row r="19" spans="1:6" ht="14.25" customHeight="1" x14ac:dyDescent="0.25">
      <c r="A19" s="14">
        <f>A17+7</f>
        <v>45969</v>
      </c>
      <c r="B19" s="8">
        <v>0.52083333333333337</v>
      </c>
      <c r="C19" s="9">
        <v>0.6875</v>
      </c>
      <c r="D19" s="15">
        <v>5</v>
      </c>
      <c r="E19" s="10" t="s">
        <v>15</v>
      </c>
      <c r="F19" s="7" t="s">
        <v>17</v>
      </c>
    </row>
    <row r="20" spans="1:6" ht="14.25" customHeight="1" x14ac:dyDescent="0.25">
      <c r="A20" s="14">
        <f t="shared" si="0"/>
        <v>45970</v>
      </c>
      <c r="B20" s="8">
        <v>0.52083333333333337</v>
      </c>
      <c r="C20" s="9">
        <v>0.6875</v>
      </c>
      <c r="D20" s="15">
        <v>5</v>
      </c>
      <c r="E20" s="18" t="s">
        <v>24</v>
      </c>
      <c r="F20" s="7" t="s">
        <v>17</v>
      </c>
    </row>
    <row r="21" spans="1:6" ht="14.25" customHeight="1" x14ac:dyDescent="0.25">
      <c r="A21" s="14">
        <f>A19+7</f>
        <v>45976</v>
      </c>
      <c r="B21" s="8">
        <v>0.52083333333333337</v>
      </c>
      <c r="C21" s="9">
        <v>0.6875</v>
      </c>
      <c r="D21" s="15">
        <v>5</v>
      </c>
      <c r="E21" s="20" t="s">
        <v>25</v>
      </c>
      <c r="F21" s="7" t="s">
        <v>17</v>
      </c>
    </row>
    <row r="22" spans="1:6" ht="29.45" customHeight="1" x14ac:dyDescent="0.25">
      <c r="A22" s="21" t="s">
        <v>16</v>
      </c>
      <c r="B22" s="22"/>
      <c r="C22" s="22"/>
      <c r="D22" s="11"/>
      <c r="E22" s="16" t="s">
        <v>26</v>
      </c>
      <c r="F22" s="7" t="s">
        <v>17</v>
      </c>
    </row>
    <row r="23" spans="1:6" ht="14.25" customHeight="1" x14ac:dyDescent="0.25">
      <c r="A23" s="12"/>
      <c r="B23" s="12"/>
      <c r="C23" s="12"/>
      <c r="D23" s="12"/>
      <c r="E23" s="13"/>
      <c r="F23" s="13"/>
    </row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7">
    <mergeCell ref="A22:C22"/>
    <mergeCell ref="A6:F7"/>
    <mergeCell ref="A1:F1"/>
    <mergeCell ref="A2:F2"/>
    <mergeCell ref="A3:F3"/>
    <mergeCell ref="A4:F4"/>
    <mergeCell ref="A5:F5"/>
  </mergeCells>
  <hyperlinks>
    <hyperlink ref="A3" r:id="rId1" xr:uid="{00000000-0004-0000-0000-000000000000}"/>
  </hyperlinks>
  <pageMargins left="0.7" right="0.7" top="0.78740157499999996" bottom="0.78740157499999996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Šubrtová</dc:creator>
  <cp:lastModifiedBy>Radka Kantorova</cp:lastModifiedBy>
  <cp:lastPrinted>2025-08-04T11:59:47Z</cp:lastPrinted>
  <dcterms:created xsi:type="dcterms:W3CDTF">2023-03-23T11:20:45Z</dcterms:created>
  <dcterms:modified xsi:type="dcterms:W3CDTF">2025-08-13T13:25:40Z</dcterms:modified>
</cp:coreProperties>
</file>